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<sst xmlns="http://schemas.openxmlformats.org/spreadsheetml/2006/main" count="35" uniqueCount="35">
  <si>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</si>
  <si>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</si>
  <si>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</si>
  <si>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</si>
  <si>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</si>
  <si>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</si>
  <si>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</si>
  <si>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</si>
  <si>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</si>
  <si>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</si>
  <si>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</si>
  <si>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</si>
  <si>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</si>
  <si>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</si>
  <si>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</si>
  <si>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</si>
  <si>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</si>
  <si>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</si>
  <si>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</si>
  <si>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</si>
  <si>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</si>
  <si>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</si>
  <si>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</si>
  <si>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</si>
  <si>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</si>
  <si>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</si>
  <si>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</si>
  <si>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</si>
  <si>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</si>
  <si>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</si>
  <si>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витаминный</t>
  </si>
  <si>
    <t>Свекольник на костном бульоне</t>
  </si>
  <si>
    <t>Макаронные изделия отварные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</si>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</sst>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x14ac:dyDescent="0.25">
      <c r="A13" s="7"/>
      <c r="B13" s="1" t="s">
        <v>16</v>
      </c>
      <c r="C13" s="2">
        <v>98</v>
      </c>
      <c r="D13" s="33" t="s">
        <v>31</v>
      </c>
      <c r="E13" s="17">
        <v>250</v>
      </c>
      <c r="F13" s="25"/>
      <c r="G13" s="25">
        <v>93.2</v>
      </c>
      <c r="H13" s="25">
        <v>2.2999999999999998</v>
      </c>
      <c r="I13" s="25">
        <v>7.72</v>
      </c>
      <c r="J13" s="25">
        <v>10.3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389</v>
      </c>
      <c r="D15" s="33" t="s">
        <v>33</v>
      </c>
      <c r="E15" s="17">
        <v>150</v>
      </c>
      <c r="F15" s="25"/>
      <c r="G15" s="25">
        <v>225</v>
      </c>
      <c r="H15" s="25">
        <v>11.1</v>
      </c>
      <c r="I15" s="25">
        <v>13.7</v>
      </c>
      <c r="J15" s="25">
        <v>14.4</v>
      </c>
    </row>
    <row r="16" spans="1:10" x14ac:dyDescent="0.25">
      <c r="A16" s="7"/>
      <c r="B16" s="1" t="s">
        <v>19</v>
      </c>
      <c r="C16" s="2">
        <v>495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780.21999999999991</v>
      </c>
      <c r="H20" s="25">
        <f>SUM(H12:H19)</f>
        <v>26.48</v>
      </c>
      <c r="I20" s="25">
        <f>SUM(G20:H20)</f>
        <v>806.69999999999993</v>
      </c>
      <c r="J20" s="25">
        <f>SUM(J12:J19)</f>
        <v>114.63999999999999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2024-11-24T17:10:30Z</dcterms:modified>
</cp:coreProperties>
</file>