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9.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<sst xmlns="http://schemas.openxmlformats.org/spreadsheetml/2006/main" count="35" uniqueCount="35">
  <si>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</si>
  <si>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</si>
  <si>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</si>
  <si>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</si>
  <si>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</si>
  <si>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</si>
  <si>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</si>
  <si>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</si>
  <si>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</si>
  <si>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</si>
  <si>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</si>
  <si>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</si>
  <si>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</si>
  <si>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</si>
  <si>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</si>
  <si>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</si>
  <si>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</si>
  <si>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</si>
  <si>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</si>
  <si>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</si>
  <si>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</si>
  <si>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</si>
  <si>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</si>
  <si>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</si>
  <si>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</si>
  <si>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</si>
  <si>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</si>
  <si>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</si>
  <si>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</si>
  <si>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Суп картофельный с лапшой на курином бульоне</t>
  </si>
  <si>
    <t>Рис отварной</t>
  </si>
  <si>
    <t xml:space="preserve"> Горошек зеленый консервированный</t>
  </si>
  <si>
    <t>Котлеты или биточки из птицы припущенные</t>
  </si>
  <si>
    <t>Компот из плодов сушеных ягод</t>
  </si>
  <si>
    <t>Хлеб рж-пшеничный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</si>
</sst>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7" t="s">
        <v>31</v>
      </c>
      <c r="E12" s="39">
        <v>60</v>
      </c>
      <c r="F12" s="39">
        <v>14.55</v>
      </c>
      <c r="G12" s="39">
        <v>1.62</v>
      </c>
      <c r="H12" s="39">
        <v>0.84</v>
      </c>
      <c r="I12" s="39">
        <v>0.01</v>
      </c>
      <c r="J12" s="39">
        <v>4.62</v>
      </c>
    </row>
    <row r="13" spans="1:10" ht="25.5" x14ac:dyDescent="0.25">
      <c r="A13" s="7"/>
      <c r="B13" s="1" t="s">
        <v>16</v>
      </c>
      <c r="C13" s="2">
        <v>129</v>
      </c>
      <c r="D13" s="37" t="s">
        <v>29</v>
      </c>
      <c r="E13" s="39">
        <v>250</v>
      </c>
      <c r="F13" s="39">
        <v>10.44</v>
      </c>
      <c r="G13" s="40">
        <v>97.7</v>
      </c>
      <c r="H13" s="40">
        <v>2.9</v>
      </c>
      <c r="I13" s="40">
        <v>4.25</v>
      </c>
      <c r="J13" s="40">
        <v>12.2</v>
      </c>
    </row>
    <row r="14" spans="1:10" x14ac:dyDescent="0.25">
      <c r="A14" s="7"/>
      <c r="B14" s="1" t="s">
        <v>17</v>
      </c>
      <c r="C14" s="2">
        <v>385</v>
      </c>
      <c r="D14" s="37" t="s">
        <v>32</v>
      </c>
      <c r="E14" s="39">
        <v>100</v>
      </c>
      <c r="F14" s="39">
        <v>50.58</v>
      </c>
      <c r="G14" s="39">
        <v>73.599999999999994</v>
      </c>
      <c r="H14" s="39">
        <v>6</v>
      </c>
      <c r="I14" s="39">
        <v>6.74</v>
      </c>
      <c r="J14" s="39">
        <v>4.78</v>
      </c>
    </row>
    <row r="15" spans="1:10" x14ac:dyDescent="0.25">
      <c r="A15" s="7"/>
      <c r="B15" s="1" t="s">
        <v>18</v>
      </c>
      <c r="C15" s="2">
        <v>372</v>
      </c>
      <c r="D15" s="37" t="s">
        <v>30</v>
      </c>
      <c r="E15" s="39">
        <v>200</v>
      </c>
      <c r="F15" s="39">
        <v>16.55</v>
      </c>
      <c r="G15" s="39">
        <v>292.39999999999998</v>
      </c>
      <c r="H15" s="39">
        <v>5.0199999999999996</v>
      </c>
      <c r="I15" s="39">
        <v>7.24</v>
      </c>
      <c r="J15" s="39">
        <v>22.3</v>
      </c>
    </row>
    <row r="16" spans="1:10" x14ac:dyDescent="0.25">
      <c r="A16" s="7"/>
      <c r="B16" s="1" t="s">
        <v>19</v>
      </c>
      <c r="C16" s="2">
        <v>494</v>
      </c>
      <c r="D16" s="37" t="s">
        <v>33</v>
      </c>
      <c r="E16" s="39">
        <v>200</v>
      </c>
      <c r="F16" s="39">
        <v>8.27</v>
      </c>
      <c r="G16" s="39">
        <v>84</v>
      </c>
      <c r="H16" s="39">
        <v>0.6</v>
      </c>
      <c r="I16" s="39">
        <v>0.1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8" t="s">
        <v>28</v>
      </c>
      <c r="E17" s="39">
        <v>40</v>
      </c>
      <c r="F17" s="39">
        <v>2.2400000000000002</v>
      </c>
      <c r="G17" s="39">
        <v>94</v>
      </c>
      <c r="H17" s="39">
        <v>3.04</v>
      </c>
      <c r="I17" s="39">
        <v>0.32</v>
      </c>
      <c r="J17" s="39">
        <v>19.68</v>
      </c>
    </row>
    <row r="18" spans="1:10" x14ac:dyDescent="0.25">
      <c r="A18" s="7"/>
      <c r="B18" s="1" t="s">
        <v>21</v>
      </c>
      <c r="C18" s="2">
        <v>110</v>
      </c>
      <c r="D18" s="37" t="s">
        <v>34</v>
      </c>
      <c r="E18" s="39">
        <v>40</v>
      </c>
      <c r="F18" s="39">
        <v>1.93</v>
      </c>
      <c r="G18" s="39">
        <v>82.4</v>
      </c>
      <c r="H18" s="39">
        <v>3.2</v>
      </c>
      <c r="I18" s="39">
        <v>0.6</v>
      </c>
      <c r="J18" s="39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890</v>
      </c>
      <c r="F20" s="25">
        <v>104.56</v>
      </c>
      <c r="G20" s="24">
        <f>SUM(G12:G19)</f>
        <v>725.71999999999991</v>
      </c>
      <c r="H20" s="24">
        <f>SUM(H12:H19)</f>
        <v>21.599999999999998</v>
      </c>
      <c r="I20" s="24">
        <v>19.260000000000002</v>
      </c>
      <c r="J20" s="24">
        <v>99.72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2025-03-04T06:50:24Z</dcterms:modified>
</cp:coreProperties>
</file>