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<sst xmlns="http://schemas.openxmlformats.org/spreadsheetml/2006/main" count="35" uniqueCount="35">
  <si>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</si>
  <si>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</si>
  <si>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</si>
  <si>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</si>
  <si>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</si>
  <si>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</si>
  <si>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</si>
  <si>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</si>
  <si>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</si>
  <si>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</si>
  <si>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</si>
  <si>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</si>
  <si>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</si>
  <si>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</si>
  <si>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</si>
  <si>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</si>
  <si>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</si>
  <si>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</si>
  <si>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</si>
  <si>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</si>
  <si>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</si>
  <si>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</si>
  <si>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</si>
  <si>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</si>
  <si>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</si>
  <si>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</si>
  <si>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</si>
  <si>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</si>
  <si>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</si>
  <si>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Салат витаминный</t>
  </si>
  <si>
    <t>Макаронные изделия отварные</t>
  </si>
  <si>
    <t>Тефтели из говядины</t>
  </si>
  <si>
    <t>Компот из смеси сухофруктов</t>
  </si>
  <si>
    <t>Свекольник на костном бульоне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</si>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</sst>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7" t="s">
        <v>29</v>
      </c>
      <c r="E12" s="39">
        <v>60</v>
      </c>
      <c r="F12" s="39">
        <v>8.91</v>
      </c>
      <c r="G12" s="39">
        <v>1.62</v>
      </c>
      <c r="H12" s="39">
        <v>0.84</v>
      </c>
      <c r="I12" s="39">
        <v>0.01</v>
      </c>
      <c r="J12" s="39">
        <v>4.62</v>
      </c>
    </row>
    <row r="13" spans="1:10" x14ac:dyDescent="0.25">
      <c r="A13" s="7"/>
      <c r="B13" s="1" t="s">
        <v>16</v>
      </c>
      <c r="C13" s="2">
        <v>98</v>
      </c>
      <c r="D13" s="37" t="s">
        <v>33</v>
      </c>
      <c r="E13" s="39">
        <v>250</v>
      </c>
      <c r="F13" s="39">
        <v>14.39</v>
      </c>
      <c r="G13" s="39">
        <v>93.2</v>
      </c>
      <c r="H13" s="39">
        <v>2.2999999999999998</v>
      </c>
      <c r="I13" s="39">
        <v>7.72</v>
      </c>
      <c r="J13" s="39">
        <v>10.3</v>
      </c>
    </row>
    <row r="14" spans="1:10" x14ac:dyDescent="0.25">
      <c r="A14" s="7"/>
      <c r="B14" s="1" t="s">
        <v>17</v>
      </c>
      <c r="C14" s="2">
        <v>256</v>
      </c>
      <c r="D14" s="37" t="s">
        <v>31</v>
      </c>
      <c r="E14" s="39">
        <v>100</v>
      </c>
      <c r="F14" s="39">
        <v>53.16</v>
      </c>
      <c r="G14" s="39">
        <v>204</v>
      </c>
      <c r="H14" s="39">
        <v>8.8000000000000007</v>
      </c>
      <c r="I14" s="39">
        <v>12.7</v>
      </c>
      <c r="J14" s="39">
        <v>8.6999999999999993</v>
      </c>
    </row>
    <row r="15" spans="1:10" x14ac:dyDescent="0.25">
      <c r="A15" s="7"/>
      <c r="B15" s="1" t="s">
        <v>18</v>
      </c>
      <c r="C15" s="2">
        <v>389</v>
      </c>
      <c r="D15" s="37" t="s">
        <v>30</v>
      </c>
      <c r="E15" s="39">
        <v>200</v>
      </c>
      <c r="F15" s="39">
        <v>14.13</v>
      </c>
      <c r="G15" s="39">
        <v>200</v>
      </c>
      <c r="H15" s="39">
        <v>5.4</v>
      </c>
      <c r="I15" s="39">
        <v>6.6</v>
      </c>
      <c r="J15" s="39">
        <v>29.5</v>
      </c>
    </row>
    <row r="16" spans="1:10" x14ac:dyDescent="0.25">
      <c r="A16" s="7"/>
      <c r="B16" s="1" t="s">
        <v>19</v>
      </c>
      <c r="C16" s="2">
        <v>495</v>
      </c>
      <c r="D16" s="37" t="s">
        <v>32</v>
      </c>
      <c r="E16" s="39">
        <v>200</v>
      </c>
      <c r="F16" s="39">
        <v>4.43</v>
      </c>
      <c r="G16" s="39">
        <v>84</v>
      </c>
      <c r="H16" s="39">
        <v>0.6</v>
      </c>
      <c r="I16" s="39">
        <v>0.1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8" t="s">
        <v>28</v>
      </c>
      <c r="E17" s="39">
        <v>40</v>
      </c>
      <c r="F17" s="39">
        <v>2.2400000000000002</v>
      </c>
      <c r="G17" s="39">
        <v>94</v>
      </c>
      <c r="H17" s="39">
        <v>3.04</v>
      </c>
      <c r="I17" s="39">
        <v>0.32</v>
      </c>
      <c r="J17" s="39">
        <v>19.68</v>
      </c>
    </row>
    <row r="18" spans="1:10" x14ac:dyDescent="0.25">
      <c r="A18" s="7"/>
      <c r="B18" s="1" t="s">
        <v>21</v>
      </c>
      <c r="C18" s="2">
        <v>110</v>
      </c>
      <c r="D18" s="37" t="s">
        <v>34</v>
      </c>
      <c r="E18" s="39">
        <v>40</v>
      </c>
      <c r="F18" s="39">
        <v>1.93</v>
      </c>
      <c r="G18" s="39">
        <v>82.4</v>
      </c>
      <c r="H18" s="39">
        <v>3.2</v>
      </c>
      <c r="I18" s="39">
        <v>0.6</v>
      </c>
      <c r="J18" s="39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890</v>
      </c>
      <c r="F20" s="25">
        <v>99.19</v>
      </c>
      <c r="G20" s="24">
        <f>SUM(G12:G19)</f>
        <v>759.21999999999991</v>
      </c>
      <c r="H20" s="24">
        <f>SUM(H12:H19)</f>
        <v>24.180000000000003</v>
      </c>
      <c r="I20" s="24">
        <v>28.05</v>
      </c>
      <c r="J20" s="24">
        <f>SUM(J12:J19)</f>
        <v>108.94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2025-03-04T06:52:43Z</dcterms:modified>
</cp:coreProperties>
</file>